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-105" yWindow="-105" windowWidth="23250" windowHeight="12570"/>
  </bookViews>
  <sheets>
    <sheet name="D2M 2022" sheetId="1" r:id="rId1"/>
  </sheets>
  <definedNames>
    <definedName name="_xlnm.Print_Area" localSheetId="0">'D2M 2022'!$A$1:$BB$41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<sst xmlns="http://schemas.openxmlformats.org/spreadsheetml/2006/main" count="74" uniqueCount="71">
  <si>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</si>
  <si>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</si>
  <si>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</si>
  <si>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</si>
  <si>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</si>
  <si>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</si>
  <si>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</si>
  <si>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</si>
  <si>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</si>
  <si>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</si>
  <si>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</si>
  <si>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</si>
  <si>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</si>
  <si>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</si>
  <si>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</si>
  <si>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</si>
  <si>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</si>
  <si>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</si>
  <si>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</si>
  <si>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</si>
  <si>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</si>
  <si>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</si>
  <si>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</si>
  <si>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</si>
  <si>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</si>
  <si>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</si>
  <si>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</si>
  <si>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</si>
  <si>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</si>
  <si>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</si>
  <si>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</si>
  <si>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</si>
  <si>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</si>
  <si>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</si>
  <si>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</si>
  <si>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</si>
  <si>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</si>
  <si>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</si>
  <si>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</si>
  <si>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</si>
  <si>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</si>
  <si>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</si>
  <si>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</si>
  <si>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</si>
  <si>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</si>
  <si>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</si>
  <si>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</si>
  <si>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</si>
  <si>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</si>
  <si>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</si>
  <si>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</si>
  <si>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</si>
  <si>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</si>
  <si>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</si>
  <si>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</si>
  <si>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</si>
  <si>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</si>
  <si>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</si>
  <si>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</si>
  <si>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</si>
  <si>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</si>
  <si>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</si>
  <si>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DIVISION 2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</si>
  <si>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</si>
  <si>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</si>
  <si>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</si>
  <si>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</si>
  <si>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</si>
  <si>
    <t>MASCULIN</t>
  </si>
  <si>
    <t>Rennes</t>
  </si>
  <si>
    <t>Laurent DUBOST laurent.hockeysub@yahoo.fr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</si>
</sst>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8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  <font>
      <u/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7" fillId="0" borderId="7" xfId="1" applyNumberFormat="1" applyFont="1" applyFill="1" applyBorder="1" applyAlignment="1" applyProtection="1">
      <alignment horizontal="center" vertical="center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urent.hockeysub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5"/>
  <sheetViews>
    <sheetView tabSelected="1" zoomScale="70" zoomScaleNormal="70" workbookViewId="0">
      <selection activeCell="B22" sqref="B22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5" width="13.7109375" style="2" customWidth="1"/>
    <col min="6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81" t="s">
        <v>40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 t="s">
        <v>38</v>
      </c>
      <c r="AQ1" s="81"/>
      <c r="AR1" s="81"/>
      <c r="AS1" s="81"/>
      <c r="AT1" s="81"/>
      <c r="AU1" s="91" t="s">
        <v>57</v>
      </c>
      <c r="AV1" s="91"/>
      <c r="AW1" s="91"/>
      <c r="AX1" s="91"/>
      <c r="AY1" s="91"/>
      <c r="AZ1" s="81" t="s">
        <v>39</v>
      </c>
      <c r="BA1" s="82">
        <f>AU1+1</f>
        <v>2022</v>
      </c>
      <c r="BB1" s="83"/>
    </row>
    <row r="2" spans="1:56" ht="12.75" customHeight="1"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91"/>
      <c r="AV2" s="91"/>
      <c r="AW2" s="91"/>
      <c r="AX2" s="91"/>
      <c r="AY2" s="91"/>
      <c r="AZ2" s="81"/>
      <c r="BA2" s="83"/>
      <c r="BB2" s="83"/>
    </row>
    <row r="3" spans="1:56" ht="12.75" customHeight="1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91"/>
      <c r="AV3" s="91"/>
      <c r="AW3" s="91"/>
      <c r="AX3" s="91"/>
      <c r="AY3" s="91"/>
      <c r="AZ3" s="81"/>
      <c r="BA3" s="83"/>
      <c r="BB3" s="83"/>
    </row>
    <row r="4" spans="1:56" ht="12.75" customHeight="1">
      <c r="C4" s="90" t="s">
        <v>68</v>
      </c>
      <c r="D4" s="90" t="s">
        <v>62</v>
      </c>
      <c r="E4" s="90"/>
      <c r="F4" s="90"/>
      <c r="G4" s="90"/>
      <c r="H4" s="90"/>
      <c r="I4" s="29"/>
      <c r="J4" s="89" t="s">
        <v>36</v>
      </c>
      <c r="K4" s="89"/>
      <c r="L4" s="90" t="s">
        <v>69</v>
      </c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9" t="s">
        <v>34</v>
      </c>
      <c r="Y4" s="89"/>
      <c r="Z4" s="84">
        <v>44702</v>
      </c>
      <c r="AA4" s="84"/>
      <c r="AB4" s="84"/>
      <c r="AC4" s="84"/>
      <c r="AD4" s="84"/>
      <c r="AE4" s="84"/>
      <c r="AF4" s="89" t="s">
        <v>35</v>
      </c>
      <c r="AG4" s="89"/>
      <c r="AH4" s="84">
        <v>44703</v>
      </c>
      <c r="AI4" s="84"/>
      <c r="AJ4" s="84"/>
      <c r="AK4" s="84"/>
      <c r="AL4" s="84"/>
      <c r="AM4" s="84"/>
      <c r="AN4" s="85"/>
      <c r="AO4" s="85"/>
    </row>
    <row r="5" spans="1:56" ht="24.75" customHeight="1">
      <c r="C5" s="90"/>
      <c r="D5" s="90"/>
      <c r="E5" s="90"/>
      <c r="F5" s="90"/>
      <c r="G5" s="90"/>
      <c r="H5" s="90"/>
      <c r="I5" s="29"/>
      <c r="J5" s="89"/>
      <c r="K5" s="89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89"/>
      <c r="Y5" s="89"/>
      <c r="Z5" s="84"/>
      <c r="AA5" s="84"/>
      <c r="AB5" s="84"/>
      <c r="AC5" s="84"/>
      <c r="AD5" s="84"/>
      <c r="AE5" s="84"/>
      <c r="AF5" s="89"/>
      <c r="AG5" s="89"/>
      <c r="AH5" s="84"/>
      <c r="AI5" s="84"/>
      <c r="AJ5" s="84"/>
      <c r="AK5" s="84"/>
      <c r="AL5" s="84"/>
      <c r="AM5" s="84"/>
      <c r="AN5" s="85"/>
      <c r="AO5" s="85"/>
      <c r="AR5" s="40"/>
    </row>
    <row r="6" spans="1:56" ht="50.1" customHeight="1" thickBot="1"/>
    <row r="7" spans="1:56" ht="12" customHeight="1">
      <c r="A7" s="98" t="s">
        <v>64</v>
      </c>
      <c r="B7" s="99"/>
      <c r="C7" s="92"/>
      <c r="D7" s="93"/>
      <c r="E7" s="93"/>
      <c r="F7" s="93"/>
      <c r="G7" s="93"/>
      <c r="H7" s="94"/>
      <c r="I7" s="28"/>
      <c r="J7" s="28"/>
      <c r="K7" s="33"/>
      <c r="L7" s="30"/>
      <c r="M7" s="30"/>
      <c r="N7" s="30"/>
      <c r="O7" s="30"/>
      <c r="P7" s="30"/>
      <c r="Q7" s="86" t="s">
        <v>54</v>
      </c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8"/>
    </row>
    <row r="8" spans="1:56" ht="17.25" customHeight="1">
      <c r="A8" s="100"/>
      <c r="B8" s="101"/>
      <c r="C8" s="95"/>
      <c r="D8" s="96"/>
      <c r="E8" s="96"/>
      <c r="F8" s="96"/>
      <c r="G8" s="96"/>
      <c r="H8" s="97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>
      <c r="A9" s="98" t="s">
        <v>47</v>
      </c>
      <c r="B9" s="99"/>
      <c r="C9" s="92"/>
      <c r="D9" s="93"/>
      <c r="E9" s="93"/>
      <c r="F9" s="93"/>
      <c r="G9" s="93"/>
      <c r="H9" s="94"/>
      <c r="I9" s="28"/>
      <c r="J9" s="28"/>
      <c r="K9" s="32"/>
      <c r="L9" s="28"/>
      <c r="M9" s="28"/>
      <c r="N9" s="28"/>
      <c r="O9" s="28"/>
      <c r="P9" s="28"/>
      <c r="Q9" s="36"/>
      <c r="R9" s="108" t="s">
        <v>55</v>
      </c>
      <c r="S9" s="108"/>
      <c r="T9" s="54"/>
      <c r="U9" s="123" t="s">
        <v>70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14" t="s">
        <v>41</v>
      </c>
      <c r="AQ9" s="114"/>
      <c r="AR9" s="114"/>
      <c r="AS9" s="114"/>
      <c r="AT9" s="112">
        <f>Z4-21</f>
        <v>44681</v>
      </c>
      <c r="AU9" s="112"/>
      <c r="AV9" s="112"/>
      <c r="AW9" s="112"/>
      <c r="AX9" s="112"/>
      <c r="AY9" s="110" t="s">
        <v>42</v>
      </c>
      <c r="AZ9" s="37"/>
    </row>
    <row r="10" spans="1:56" ht="28.5" customHeight="1" thickBot="1">
      <c r="A10" s="100"/>
      <c r="B10" s="101"/>
      <c r="C10" s="95"/>
      <c r="D10" s="96"/>
      <c r="E10" s="96"/>
      <c r="F10" s="96"/>
      <c r="G10" s="96"/>
      <c r="H10" s="97"/>
      <c r="I10" s="28"/>
      <c r="J10" s="28"/>
      <c r="K10" s="32"/>
      <c r="L10" s="28"/>
      <c r="M10" s="28"/>
      <c r="N10" s="28"/>
      <c r="O10" s="28"/>
      <c r="P10" s="28"/>
      <c r="Q10" s="38"/>
      <c r="R10" s="109"/>
      <c r="S10" s="109"/>
      <c r="T10" s="55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15"/>
      <c r="AQ10" s="115"/>
      <c r="AR10" s="115"/>
      <c r="AS10" s="115"/>
      <c r="AT10" s="113"/>
      <c r="AU10" s="113"/>
      <c r="AV10" s="113"/>
      <c r="AW10" s="113"/>
      <c r="AX10" s="113"/>
      <c r="AY10" s="111"/>
      <c r="AZ10" s="39"/>
    </row>
    <row r="11" spans="1:56" ht="12" customHeight="1">
      <c r="A11" s="98" t="s">
        <v>37</v>
      </c>
      <c r="B11" s="99"/>
      <c r="C11" s="92"/>
      <c r="D11" s="93"/>
      <c r="E11" s="93"/>
      <c r="F11" s="93"/>
      <c r="G11" s="93"/>
      <c r="H11" s="94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100"/>
      <c r="B12" s="101"/>
      <c r="C12" s="95"/>
      <c r="D12" s="96"/>
      <c r="E12" s="96"/>
      <c r="F12" s="96"/>
      <c r="G12" s="96"/>
      <c r="H12" s="97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106" t="s">
        <v>46</v>
      </c>
      <c r="B13" s="107"/>
      <c r="C13" s="92"/>
      <c r="D13" s="93"/>
      <c r="E13" s="93"/>
      <c r="F13" s="93"/>
      <c r="G13" s="93"/>
      <c r="H13" s="94"/>
      <c r="I13" s="28"/>
      <c r="J13" s="28"/>
      <c r="K13" s="32"/>
      <c r="L13" s="28"/>
      <c r="M13" s="28"/>
      <c r="N13" s="28"/>
      <c r="O13" s="28"/>
      <c r="P13" s="28"/>
      <c r="Q13" s="28"/>
      <c r="R13" s="104" t="s">
        <v>56</v>
      </c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28"/>
      <c r="BB13" s="28"/>
    </row>
    <row r="14" spans="1:56" s="4" customFormat="1" ht="150" customHeight="1">
      <c r="B14" s="62" t="s">
        <v>45</v>
      </c>
      <c r="C14" s="62" t="s">
        <v>26</v>
      </c>
      <c r="D14" s="63" t="s">
        <v>27</v>
      </c>
      <c r="E14" s="78" t="s">
        <v>66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>
      <c r="A15" s="102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>
      <c r="A16" s="103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>
      <c r="A17" s="103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>
      <c r="A18" s="103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>
      <c r="A19" s="103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>
      <c r="A20" s="103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>
      <c r="A21" s="103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>
      <c r="A22" s="103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>
      <c r="A23" s="103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>
      <c r="A24" s="103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>
      <c r="A25" s="103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>
      <c r="A26" s="103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>
      <c r="A27" s="103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>
      <c r="A28" s="103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/>
    <row r="30" spans="1:53" s="25" customFormat="1">
      <c r="J30" s="122" t="s">
        <v>60</v>
      </c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>
      <c r="G31" s="74"/>
      <c r="J31" s="74"/>
      <c r="K31" s="74" t="s">
        <v>61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>
      <c r="H32" s="26"/>
      <c r="J32" s="116" t="s">
        <v>7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>
      <c r="J33" s="116" t="s">
        <v>9</v>
      </c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>
      <c r="J34" s="116" t="s">
        <v>58</v>
      </c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>
      <c r="J35" s="116" t="s">
        <v>14</v>
      </c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>
      <c r="J36" s="117" t="s">
        <v>31</v>
      </c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>
      <c r="H37" s="27"/>
      <c r="I37" s="27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>
      <c r="H38" s="26"/>
      <c r="I38" s="26"/>
      <c r="J38" s="119" t="s">
        <v>59</v>
      </c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>
      <c r="J40" s="121" t="s">
        <v>63</v>
      </c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>
      <c r="J41" s="121" t="s">
        <v>67</v>
      </c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>
      <c r="J42" s="75" t="s">
        <v>50</v>
      </c>
      <c r="K42" s="76" t="s">
        <v>65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>
      <c r="E45" s="28"/>
    </row>
  </sheetData>
  <sheetProtection password="9485" sheet="1" objects="1" scenarios="1" formatCells="0" formatColumns="0" formatRows="0" selectLockedCells="1"/>
  <mergeCells count="39"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Laurent DUBOST laurent.hockeysub@yahoo.fr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D2M 2022</vt:lpstr>
      <vt:lpstr>'D2M 2022'!Zone_d_impression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2022-04-14T17:19:42Z</dcterms:modified>
</cp:coreProperties>
</file>